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ujunfeng\Desktop\"/>
    </mc:Choice>
  </mc:AlternateContent>
  <xr:revisionPtr revIDLastSave="0" documentId="13_ncr:1_{AF0986C0-85F0-4660-8374-4BA22935F510}" xr6:coauthVersionLast="36" xr6:coauthVersionMax="47" xr10:uidLastSave="{00000000-0000-0000-0000-000000000000}"/>
  <bookViews>
    <workbookView xWindow="-110" yWindow="-110" windowWidth="23260" windowHeight="12580" activeTab="1" xr2:uid="{00000000-000D-0000-FFFF-FFFF00000000}"/>
  </bookViews>
  <sheets>
    <sheet name="RF" sheetId="1" r:id="rId1"/>
    <sheet name="RF-PHY" sheetId="2" r:id="rId2"/>
  </sheets>
  <definedNames>
    <definedName name="Casilla3" localSheetId="1">'RF-PHY'!$E$5</definedName>
    <definedName name="Casilla41" localSheetId="0">RF!$E$9</definedName>
    <definedName name="Casilla42" localSheetId="0">RF!$E$10</definedName>
    <definedName name="Casilla43" localSheetId="0">RF!$E$11</definedName>
    <definedName name="Casilla5" localSheetId="0">RF!$E$12</definedName>
    <definedName name="Casilla6" localSheetId="0">RF!$E$13</definedName>
    <definedName name="Casilla61" localSheetId="0">RF!$E$14</definedName>
  </definedNames>
  <calcPr calcId="152511"/>
</workbook>
</file>

<file path=xl/sharedStrings.xml><?xml version="1.0" encoding="utf-8"?>
<sst xmlns="http://schemas.openxmlformats.org/spreadsheetml/2006/main" count="304" uniqueCount="197">
  <si>
    <t>Item</t>
  </si>
  <si>
    <t>Bluetooth RF Capability</t>
  </si>
  <si>
    <t>Status</t>
  </si>
  <si>
    <t>Supported</t>
  </si>
  <si>
    <t>Power Class 1</t>
  </si>
  <si>
    <t>C.5</t>
  </si>
  <si>
    <t>Power Class 2</t>
  </si>
  <si>
    <t>Power Class 3</t>
  </si>
  <si>
    <t>Power Control</t>
  </si>
  <si>
    <t>C.1</t>
  </si>
  <si>
    <t xml:space="preserve">1-slot packets supported </t>
  </si>
  <si>
    <t>M</t>
  </si>
  <si>
    <t>3-slot packets supported</t>
  </si>
  <si>
    <t>O</t>
  </si>
  <si>
    <t>5-slot packets supported</t>
  </si>
  <si>
    <t xml:space="preserve">79 Channels </t>
  </si>
  <si>
    <t xml:space="preserve">Support for GFSK modulation </t>
  </si>
  <si>
    <t>Support for p/4-DQPSK modulation</t>
  </si>
  <si>
    <t>C.2</t>
  </si>
  <si>
    <t>Support for 8DPSK modulation</t>
  </si>
  <si>
    <t>C.3</t>
  </si>
  <si>
    <t xml:space="preserve">Enhanced Power Control </t>
  </si>
  <si>
    <t>C.4</t>
  </si>
  <si>
    <t>IXIT Reference</t>
  </si>
  <si>
    <t>Description</t>
  </si>
  <si>
    <t>Comment</t>
  </si>
  <si>
    <t>Value</t>
  </si>
  <si>
    <t>RF:P1</t>
  </si>
  <si>
    <t>Timer for TX power control</t>
  </si>
  <si>
    <t>TRM/CA/03 Power Control</t>
  </si>
  <si>
    <t>ms</t>
  </si>
  <si>
    <t>RF:P2</t>
  </si>
  <si>
    <t>Inband Image frequency</t>
  </si>
  <si>
    <t>RCV/CA/03 C/I Performance</t>
  </si>
  <si>
    <t>RCV/CA/09 EDR C/I Performance</t>
  </si>
  <si>
    <t>MHz</t>
  </si>
  <si>
    <t>RF:P3</t>
  </si>
  <si>
    <t>Value n for Intermodulation test</t>
  </si>
  <si>
    <t>Integer</t>
  </si>
  <si>
    <t>Type of power source</t>
  </si>
  <si>
    <t>Chapter 6.4, RF Test Specification</t>
  </si>
  <si>
    <t>Nominal power source voltage</t>
  </si>
  <si>
    <t>V</t>
  </si>
  <si>
    <t>Chapter 6.5, RF Test Specification</t>
  </si>
  <si>
    <t>°C</t>
  </si>
  <si>
    <t>Antenna gain</t>
  </si>
  <si>
    <t>Chapter 6.9, RF Test Specification</t>
  </si>
  <si>
    <t>Bluetooth LE RF Capability</t>
  </si>
  <si>
    <t xml:space="preserve">HCI Test Interface </t>
  </si>
  <si>
    <t xml:space="preserve">UART Test Interface </t>
  </si>
  <si>
    <t>Identifier</t>
  </si>
  <si>
    <t>Sub-Identifier (Optional)</t>
  </si>
  <si>
    <t>RF-PHY:P1:1</t>
  </si>
  <si>
    <t>Low frequency</t>
  </si>
  <si>
    <t>RF-PHY:P1:2</t>
  </si>
  <si>
    <t>Middle frequency</t>
  </si>
  <si>
    <t>RF-PHY:P1:3</t>
  </si>
  <si>
    <t>High frequency</t>
  </si>
  <si>
    <t>RF-PHY:P2:1</t>
  </si>
  <si>
    <t>RF-PHY:P2:2</t>
  </si>
  <si>
    <t>RF-PHY:P2:3</t>
  </si>
  <si>
    <t>Power source voltage</t>
  </si>
  <si>
    <t>Nominal (NOC)</t>
  </si>
  <si>
    <t>%</t>
  </si>
  <si>
    <t>RF-PHY:P6:3</t>
  </si>
  <si>
    <t>RF-PHY:P7:1</t>
  </si>
  <si>
    <t>Test interface implementation</t>
  </si>
  <si>
    <t>HCI or 2-wire UART</t>
  </si>
  <si>
    <t>RF-PHY:P7:2</t>
  </si>
  <si>
    <t>Datarate</t>
  </si>
  <si>
    <t>bps</t>
  </si>
  <si>
    <t>RF-PHY:P9:1</t>
  </si>
  <si>
    <t>Bytes</t>
  </si>
  <si>
    <t>RF-PHY:P9:2</t>
  </si>
  <si>
    <t>Units
( if applicable )</t>
    <phoneticPr fontId="2" type="noConversion"/>
  </si>
  <si>
    <t>Unit 
( if applicable )</t>
    <phoneticPr fontId="2" type="noConversion"/>
  </si>
  <si>
    <t>IXIT for RF</t>
    <phoneticPr fontId="2" type="noConversion"/>
  </si>
  <si>
    <t>ICS for RF</t>
    <phoneticPr fontId="2" type="noConversion"/>
  </si>
  <si>
    <t>ICS for RF-PHY</t>
    <phoneticPr fontId="2" type="noConversion"/>
  </si>
  <si>
    <t>IXIT for RF-PHY</t>
    <phoneticPr fontId="2" type="noConversion"/>
  </si>
  <si>
    <t>RF-PHY:P4</t>
  </si>
  <si>
    <t>RF-PHY:P5</t>
  </si>
  <si>
    <t xml:space="preserve">Normal operating temperature </t>
  </si>
  <si>
    <t>RF-PHY:P10:1</t>
  </si>
  <si>
    <t>RF-PHY:P9:3</t>
  </si>
  <si>
    <t>RF-PHY:P9:4</t>
  </si>
  <si>
    <t>RF-PHY:P9:5</t>
  </si>
  <si>
    <t>RF-PHY:P9:6</t>
  </si>
  <si>
    <t>RF-PHY:P9:7</t>
  </si>
  <si>
    <t>RF-PHY:P9:8</t>
  </si>
  <si>
    <t>RF-PHY:11:1</t>
  </si>
  <si>
    <t>RF-PHY:11:2</t>
  </si>
  <si>
    <t>RF-PHY:11:3</t>
  </si>
  <si>
    <t>RF-PHY:12:1</t>
  </si>
  <si>
    <t>RF-PHY:12:2</t>
  </si>
  <si>
    <t>RF-PHY:12:3</t>
  </si>
  <si>
    <t>RF-PHY:13:1</t>
  </si>
  <si>
    <t>RF-PHY:13:2</t>
  </si>
  <si>
    <t>RF-PHY:13:3</t>
  </si>
  <si>
    <t>RF-PHY:14:1</t>
  </si>
  <si>
    <t>RF-PHY:14:2</t>
  </si>
  <si>
    <t>RF-PHY:14:3</t>
  </si>
  <si>
    <t>RF-PHY:15:1</t>
  </si>
  <si>
    <t>RF-PHY:15:2</t>
  </si>
  <si>
    <t>RF-PHY:15:3</t>
  </si>
  <si>
    <t>RF-PHY:16:1</t>
  </si>
  <si>
    <t>RF-PHY:16:2</t>
  </si>
  <si>
    <t>RF-PHY:16:3</t>
  </si>
  <si>
    <t>Maximum TX mode output power</t>
  </si>
  <si>
    <t>Inband Image Frequency (2Ms/s)</t>
  </si>
  <si>
    <t>Maximum TX packet length 2M</t>
    <phoneticPr fontId="2" type="noConversion"/>
  </si>
  <si>
    <t>Maximum TX packet length S=2</t>
    <phoneticPr fontId="2" type="noConversion"/>
  </si>
  <si>
    <t>Maximum TX packet length S=8</t>
    <phoneticPr fontId="2" type="noConversion"/>
  </si>
  <si>
    <t>Maximum RX packet length 2M</t>
    <phoneticPr fontId="2" type="noConversion"/>
  </si>
  <si>
    <t>Maximum RX packet length S=2</t>
    <phoneticPr fontId="2" type="noConversion"/>
  </si>
  <si>
    <t>Maximum RX packet length S=8</t>
    <phoneticPr fontId="2" type="noConversion"/>
  </si>
  <si>
    <t>Inband Image Frequency
(Stable Modulation Receiver)</t>
    <phoneticPr fontId="2" type="noConversion"/>
  </si>
  <si>
    <t>Value n for Intermodulation test
(Stable Modulation Receiver)</t>
    <phoneticPr fontId="2" type="noConversion"/>
  </si>
  <si>
    <t>Inband Image Frequency
(Stable Modulation Receiver, 2Ms/s)</t>
    <phoneticPr fontId="2" type="noConversion"/>
  </si>
  <si>
    <t>Value n for Intermodulation test
(Stable Modulation Receiver, 2Ms/s)</t>
    <phoneticPr fontId="2" type="noConversion"/>
  </si>
  <si>
    <t>dBm</t>
  </si>
  <si>
    <t>Value n for
Intermodulation test (2Ms/s)</t>
    <phoneticPr fontId="2" type="noConversion"/>
  </si>
  <si>
    <t>RCV/CA/05
Intermodulation Performance</t>
    <phoneticPr fontId="2" type="noConversion"/>
  </si>
  <si>
    <t>Maximum TX packet length</t>
    <phoneticPr fontId="2" type="noConversion"/>
  </si>
  <si>
    <t>Maximum RX packet length</t>
    <phoneticPr fontId="2" type="noConversion"/>
  </si>
  <si>
    <t>LE 2M PHY</t>
  </si>
  <si>
    <t>Stable Modulation Index - Transmitter</t>
  </si>
  <si>
    <t>Stable Modulation Index - Receiver</t>
  </si>
  <si>
    <t>LE Coded PHY</t>
  </si>
  <si>
    <t>RF-PHY:17</t>
  </si>
  <si>
    <t>RF-PHY:18</t>
  </si>
  <si>
    <t>RF-PHY:19</t>
  </si>
  <si>
    <t>RF-PHY:20</t>
  </si>
  <si>
    <t>IQ Report Rate</t>
    <phoneticPr fontId="2" type="noConversion"/>
  </si>
  <si>
    <t>The length of the Constant Tone Extension(1Ms/s)</t>
    <phoneticPr fontId="2" type="noConversion"/>
  </si>
  <si>
    <t>The length of the Constant Tone Extension(2Ms/s)</t>
    <phoneticPr fontId="2" type="noConversion"/>
  </si>
  <si>
    <t>The number of antennae</t>
    <phoneticPr fontId="2" type="noConversion"/>
  </si>
  <si>
    <t>0x0006 to 0xFFFF</t>
  </si>
  <si>
    <t>16 to 160</t>
  </si>
  <si>
    <t>32 to 320</t>
  </si>
  <si>
    <t>≥1</t>
  </si>
  <si>
    <t>bits</t>
    <phoneticPr fontId="2" type="noConversion"/>
  </si>
  <si>
    <t>bits</t>
    <phoneticPr fontId="2" type="noConversion"/>
  </si>
  <si>
    <t>37 to 255</t>
    <phoneticPr fontId="2" type="noConversion"/>
  </si>
  <si>
    <t>-20 to 20</t>
    <phoneticPr fontId="2" type="noConversion"/>
  </si>
  <si>
    <t>Low frequency</t>
    <phoneticPr fontId="2" type="noConversion"/>
  </si>
  <si>
    <t>Transmitting Constant Tone Extensions</t>
    <phoneticPr fontId="2" type="noConversion"/>
  </si>
  <si>
    <t>2 μs Antenna Switching During Constant Tone Extension Transmission (AoD)</t>
    <phoneticPr fontId="2" type="noConversion"/>
  </si>
  <si>
    <t>1 μs Antenna Switching During Constant Tone Extension Transmission (AoD)</t>
    <phoneticPr fontId="2" type="noConversion"/>
  </si>
  <si>
    <t>2 μs Antenna Sampling During Constant Tone Extension Reception (AoD)</t>
    <phoneticPr fontId="2" type="noConversion"/>
  </si>
  <si>
    <t>2 μs Antenna Switching and Sampling During Constant Tone Extension Reception (AoA)</t>
    <phoneticPr fontId="2" type="noConversion"/>
  </si>
  <si>
    <t>1 μs Antenna Sampling During Constant Tone Extension Reception (AoD)</t>
    <phoneticPr fontId="2" type="noConversion"/>
  </si>
  <si>
    <t>1μs Antenna Switching and Sampling During Constant Tone Extension Reception (AoA)</t>
    <phoneticPr fontId="2" type="noConversion"/>
  </si>
  <si>
    <t>C.3</t>
    <phoneticPr fontId="2" type="noConversion"/>
  </si>
  <si>
    <t>C.5</t>
    <phoneticPr fontId="2" type="noConversion"/>
  </si>
  <si>
    <t>C.6</t>
    <phoneticPr fontId="2" type="noConversion"/>
  </si>
  <si>
    <t>C.4</t>
    <phoneticPr fontId="2" type="noConversion"/>
  </si>
  <si>
    <t>C.7</t>
    <phoneticPr fontId="2" type="noConversion"/>
  </si>
  <si>
    <t>C.8</t>
    <phoneticPr fontId="2" type="noConversion"/>
  </si>
  <si>
    <t>Yes</t>
    <phoneticPr fontId="2" type="noConversion"/>
  </si>
  <si>
    <t>No</t>
    <phoneticPr fontId="2" type="noConversion"/>
  </si>
  <si>
    <t>Normal temperature range</t>
    <phoneticPr fontId="2" type="noConversion"/>
  </si>
  <si>
    <t>RF:P4</t>
    <phoneticPr fontId="2" type="noConversion"/>
  </si>
  <si>
    <t>RF:P5</t>
    <phoneticPr fontId="2" type="noConversion"/>
  </si>
  <si>
    <t>RF:P6</t>
    <phoneticPr fontId="2" type="noConversion"/>
  </si>
  <si>
    <t>RF:P7</t>
    <phoneticPr fontId="2" type="noConversion"/>
  </si>
  <si>
    <t>Air humidity level for NOC tests</t>
    <phoneticPr fontId="2" type="noConversion"/>
  </si>
  <si>
    <t>LE Transceiver</t>
    <phoneticPr fontId="2" type="noConversion"/>
  </si>
  <si>
    <t>LE Receiver</t>
    <phoneticPr fontId="2" type="noConversion"/>
  </si>
  <si>
    <t>LE Transmitter</t>
    <phoneticPr fontId="2" type="noConversion"/>
  </si>
  <si>
    <t>Power Class 1</t>
    <phoneticPr fontId="2" type="noConversion"/>
  </si>
  <si>
    <t>C.9</t>
    <phoneticPr fontId="2" type="noConversion"/>
  </si>
  <si>
    <t>C.1: Mandatory to support at least one of RFPHY 2/1 “HCI Test Interface” OR RFPHY 2/2 “UART Test Interface”.</t>
    <phoneticPr fontId="2" type="noConversion"/>
  </si>
  <si>
    <t>dBi</t>
    <phoneticPr fontId="2" type="noConversion"/>
  </si>
  <si>
    <t>C.1: Mandatory IF RF 1/1 “Power Class 1”, otherwise Optional IF RF 1/2 “Power Class 2” OR RF 1/3 “Power Class 3”, otherwise Excluded.</t>
  </si>
  <si>
    <t xml:space="preserve">C.2: No longer used. </t>
  </si>
  <si>
    <t>C.3: Optional IF RF 1/10 “Support for π/4-DQPSK modulation”, otherwise Excluded.</t>
  </si>
  <si>
    <t>C.4: Optional IF RF 1/4 “Power Control”, otherwise Excluded.</t>
  </si>
  <si>
    <t>C.5: Mandatory to support at least one.</t>
  </si>
  <si>
    <t>Channel Sounding</t>
  </si>
  <si>
    <t>C.12</t>
  </si>
  <si>
    <t>C.1: Mandatory to support at least one. Note: Selecting both RFPHY 1/1 “LE Transmitter” and RFPHY 1/2 “LE Receiver” is equivalent to selecting RFPHY 1/3 “LE Transceiver” and vice versa.</t>
  </si>
  <si>
    <t>C.2: Optional IF CORE 1a/50 “Controller Core v5.0 or later”, otherwise Excluded.</t>
  </si>
  <si>
    <t>C.3: Optional IF CORE 1a/50 “Controller Core v5.0 or later” AND (RFPHY 1/1 “LE Transmitter” OR RFPHY 1/3 “LE Transceiver”), otherwise Excluded.</t>
  </si>
  <si>
    <t>C.5: Optional IF RFPHY 1/8 “Transmitting Constant Tone Extensions”, otherwise Excluded.</t>
  </si>
  <si>
    <t>C.4: Optional IF CORE 1a/50 “Controller Core v5.0 or later” AND (RFPHY 1/2 “LE Receiver” OR RFPHY 1/3 “LE Transceiver”), otherwise Excluded.</t>
  </si>
  <si>
    <t>C.6: Optional IF RFPHY 1/9 “2 μs Antenna Switching During Constant Tone Extension Transmission (AoD)”, otherwise Excluded.</t>
  </si>
  <si>
    <t>C.7: Optional IF RFPHY 1/11 “2 μs Antenna Sampling During Constant Tone Extension Reception (AoD)”, otherwise Excluded.</t>
  </si>
  <si>
    <t>C.8: Mandatory IF RFPHY 1/12 “2 μs Antenna Switching and Sampling During Constant Tone Extension Reception (AoA)” AND RFPHY 1/13 “1 μs Antenna Sampling During Constant Tone Extension Reception (AoD)”, otherwise Excluded.</t>
  </si>
  <si>
    <t>C.9: Optional IF (CORE 1a/50 “Controller Core v5.0 or later” OR CORE 1c/1 “Core Specification Addendum 5”) AND (RFPHY 1/1 “LE Transmitter” OR RFPHY 1/3 “LE Transceiver”), otherwise Excluded.</t>
  </si>
  <si>
    <t>C.10: Optional IF CORE 1a/51 “Controller Core v5.1 or later” AND (RFPHY 1/1 “LE Transmitter” OR RFPHY 1/3 “LE Transceiver”), otherwise Excluded.</t>
  </si>
  <si>
    <t>C.11: Optional IF CORE 1a/51 “Controller Core v5.1 or later” AND (RFPHY 1/2 “LE Receiver” OR RFPHY 1/3 “LE Transceiver”), otherwise Excluded.</t>
  </si>
  <si>
    <t>C.12: Optional IF CORE 1a/60 “Controller Core v6.0 or later”, otherwise Excluded.</t>
  </si>
  <si>
    <t>RF-PHY:P8:1</t>
  </si>
  <si>
    <t>dBi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</si>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</sst>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宋体"/>
      <family val="2"/>
      <charset val="136"/>
      <scheme val="minor"/>
    </font>
    <font>
      <sz val="10"/>
      <color theme="1"/>
      <name val="Arial"/>
      <family val="2"/>
    </font>
    <font>
      <sz val="9"/>
      <name val="宋体"/>
      <family val="2"/>
      <charset val="136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>
      <alignment horizontal="center" vertical="center"/>
    </xf>
    <xf numFmtId="49" fontId="3" fillId="4" borderId="1" xfId="0" applyNumberFormat="1" applyFont="1" applyFill="1" applyBorder="1" applyAlignment="1" applyProtection="1">
      <alignment horizontal="center" vertical="center"/>
      <protection locked="0"/>
    </xf>
    <xf numFmtId="49" fontId="5" fillId="4" borderId="1" xfId="0" applyNumberFormat="1" applyFont="1" applyFill="1" applyBorder="1" applyAlignment="1" applyProtection="1">
      <alignment horizontal="center" vertical="center"/>
      <protection locked="0"/>
    </xf>
    <xf numFmtId="49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0"/>
  <sheetViews>
    <sheetView zoomScale="80" zoomScaleNormal="80" workbookViewId="0">
      <selection activeCell="E3" sqref="E3"/>
    </sheetView>
  </sheetViews>
  <sheetFormatPr defaultColWidth="9" defaultRowHeight="14" x14ac:dyDescent="0.25"/>
  <cols>
    <col min="1" max="1" width="9" style="2"/>
    <col min="2" max="2" width="11.58203125" style="2" customWidth="1"/>
    <col min="3" max="3" width="30.58203125" style="2" bestFit="1" customWidth="1"/>
    <col min="4" max="4" width="31.58203125" style="2" customWidth="1"/>
    <col min="5" max="5" width="15.9140625" style="2" bestFit="1" customWidth="1"/>
    <col min="6" max="6" width="7.08203125" style="2" bestFit="1" customWidth="1"/>
    <col min="7" max="13" width="9" style="2"/>
    <col min="14" max="18" width="0" style="2" hidden="1" customWidth="1"/>
    <col min="19" max="16384" width="9" style="2"/>
  </cols>
  <sheetData>
    <row r="1" spans="2:17" x14ac:dyDescent="0.25">
      <c r="B1" s="30" t="s">
        <v>77</v>
      </c>
      <c r="C1" s="30"/>
      <c r="D1" s="30"/>
      <c r="E1" s="30"/>
    </row>
    <row r="2" spans="2:17" x14ac:dyDescent="0.25">
      <c r="B2" s="13" t="s">
        <v>0</v>
      </c>
      <c r="C2" s="13" t="s">
        <v>1</v>
      </c>
      <c r="D2" s="13" t="s">
        <v>2</v>
      </c>
      <c r="E2" s="13" t="s">
        <v>3</v>
      </c>
    </row>
    <row r="3" spans="2:17" x14ac:dyDescent="0.25">
      <c r="B3" s="7">
        <v>1</v>
      </c>
      <c r="C3" s="8" t="s">
        <v>4</v>
      </c>
      <c r="D3" s="9" t="s">
        <v>5</v>
      </c>
      <c r="E3" s="25"/>
      <c r="P3" s="2" t="s">
        <v>159</v>
      </c>
      <c r="Q3" s="2" t="s">
        <v>160</v>
      </c>
    </row>
    <row r="4" spans="2:17" x14ac:dyDescent="0.25">
      <c r="B4" s="7">
        <v>2</v>
      </c>
      <c r="C4" s="14" t="s">
        <v>6</v>
      </c>
      <c r="D4" s="9" t="s">
        <v>5</v>
      </c>
      <c r="E4" s="25"/>
    </row>
    <row r="5" spans="2:17" x14ac:dyDescent="0.25">
      <c r="B5" s="7">
        <v>3</v>
      </c>
      <c r="C5" s="14" t="s">
        <v>7</v>
      </c>
      <c r="D5" s="9" t="s">
        <v>5</v>
      </c>
      <c r="E5" s="25"/>
    </row>
    <row r="6" spans="2:17" x14ac:dyDescent="0.25">
      <c r="B6" s="7">
        <v>4</v>
      </c>
      <c r="C6" s="14" t="s">
        <v>8</v>
      </c>
      <c r="D6" s="9" t="s">
        <v>9</v>
      </c>
      <c r="E6" s="25"/>
    </row>
    <row r="7" spans="2:17" x14ac:dyDescent="0.25">
      <c r="B7" s="7">
        <v>5</v>
      </c>
      <c r="C7" s="14" t="s">
        <v>10</v>
      </c>
      <c r="D7" s="9" t="s">
        <v>11</v>
      </c>
      <c r="E7" s="25"/>
    </row>
    <row r="8" spans="2:17" x14ac:dyDescent="0.25">
      <c r="B8" s="7">
        <v>6</v>
      </c>
      <c r="C8" s="8" t="s">
        <v>12</v>
      </c>
      <c r="D8" s="9" t="s">
        <v>13</v>
      </c>
      <c r="E8" s="25"/>
    </row>
    <row r="9" spans="2:17" x14ac:dyDescent="0.25">
      <c r="B9" s="7">
        <v>7</v>
      </c>
      <c r="C9" s="8" t="s">
        <v>14</v>
      </c>
      <c r="D9" s="7" t="s">
        <v>13</v>
      </c>
      <c r="E9" s="25"/>
    </row>
    <row r="10" spans="2:17" x14ac:dyDescent="0.25">
      <c r="B10" s="7">
        <v>8</v>
      </c>
      <c r="C10" s="8" t="s">
        <v>15</v>
      </c>
      <c r="D10" s="7" t="s">
        <v>11</v>
      </c>
      <c r="E10" s="25"/>
    </row>
    <row r="11" spans="2:17" x14ac:dyDescent="0.25">
      <c r="B11" s="7">
        <v>9</v>
      </c>
      <c r="C11" s="8" t="s">
        <v>16</v>
      </c>
      <c r="D11" s="7" t="s">
        <v>11</v>
      </c>
      <c r="E11" s="25"/>
    </row>
    <row r="12" spans="2:17" x14ac:dyDescent="0.25">
      <c r="B12" s="7">
        <v>10</v>
      </c>
      <c r="C12" s="8" t="s">
        <v>17</v>
      </c>
      <c r="D12" s="9" t="s">
        <v>18</v>
      </c>
      <c r="E12" s="25"/>
    </row>
    <row r="13" spans="2:17" x14ac:dyDescent="0.25">
      <c r="B13" s="7">
        <v>11</v>
      </c>
      <c r="C13" s="8" t="s">
        <v>19</v>
      </c>
      <c r="D13" s="9" t="s">
        <v>20</v>
      </c>
      <c r="E13" s="25"/>
    </row>
    <row r="14" spans="2:17" x14ac:dyDescent="0.25">
      <c r="B14" s="7">
        <v>12</v>
      </c>
      <c r="C14" s="8" t="s">
        <v>21</v>
      </c>
      <c r="D14" s="9" t="s">
        <v>22</v>
      </c>
      <c r="E14" s="25"/>
    </row>
    <row r="15" spans="2:17" s="16" customFormat="1" x14ac:dyDescent="0.25">
      <c r="B15" s="33" t="s">
        <v>174</v>
      </c>
      <c r="C15" s="33"/>
      <c r="D15" s="33"/>
      <c r="E15" s="33"/>
    </row>
    <row r="16" spans="2:17" s="16" customFormat="1" x14ac:dyDescent="0.25">
      <c r="B16" s="33" t="s">
        <v>175</v>
      </c>
      <c r="C16" s="33"/>
      <c r="D16" s="33"/>
      <c r="E16" s="33"/>
    </row>
    <row r="17" spans="2:6" s="16" customFormat="1" x14ac:dyDescent="0.25">
      <c r="B17" s="33" t="s">
        <v>176</v>
      </c>
      <c r="C17" s="33"/>
      <c r="D17" s="33"/>
      <c r="E17" s="33"/>
    </row>
    <row r="18" spans="2:6" s="16" customFormat="1" x14ac:dyDescent="0.25">
      <c r="B18" s="33" t="s">
        <v>177</v>
      </c>
      <c r="C18" s="33"/>
      <c r="D18" s="33"/>
      <c r="E18" s="33"/>
    </row>
    <row r="19" spans="2:6" s="16" customFormat="1" x14ac:dyDescent="0.25">
      <c r="B19" s="33" t="s">
        <v>178</v>
      </c>
      <c r="C19" s="33"/>
      <c r="D19" s="33"/>
      <c r="E19" s="33"/>
    </row>
    <row r="20" spans="2:6" x14ac:dyDescent="0.25">
      <c r="B20" s="1"/>
    </row>
    <row r="21" spans="2:6" x14ac:dyDescent="0.25">
      <c r="B21" s="34" t="s">
        <v>76</v>
      </c>
      <c r="C21" s="34"/>
      <c r="D21" s="34"/>
      <c r="E21" s="34"/>
      <c r="F21" s="34"/>
    </row>
    <row r="22" spans="2:6" ht="28" x14ac:dyDescent="0.25">
      <c r="B22" s="15" t="s">
        <v>23</v>
      </c>
      <c r="C22" s="15" t="s">
        <v>24</v>
      </c>
      <c r="D22" s="15" t="s">
        <v>25</v>
      </c>
      <c r="E22" s="15" t="s">
        <v>75</v>
      </c>
      <c r="F22" s="15" t="s">
        <v>26</v>
      </c>
    </row>
    <row r="23" spans="2:6" x14ac:dyDescent="0.25">
      <c r="B23" s="12" t="s">
        <v>27</v>
      </c>
      <c r="C23" s="12" t="s">
        <v>28</v>
      </c>
      <c r="D23" s="12" t="s">
        <v>29</v>
      </c>
      <c r="E23" s="12" t="s">
        <v>30</v>
      </c>
      <c r="F23" s="29"/>
    </row>
    <row r="24" spans="2:6" x14ac:dyDescent="0.25">
      <c r="B24" s="31" t="s">
        <v>31</v>
      </c>
      <c r="C24" s="31" t="s">
        <v>32</v>
      </c>
      <c r="D24" s="12" t="s">
        <v>33</v>
      </c>
      <c r="E24" s="31" t="s">
        <v>35</v>
      </c>
      <c r="F24" s="32"/>
    </row>
    <row r="25" spans="2:6" x14ac:dyDescent="0.25">
      <c r="B25" s="31"/>
      <c r="C25" s="31"/>
      <c r="D25" s="12" t="s">
        <v>34</v>
      </c>
      <c r="E25" s="31"/>
      <c r="F25" s="32"/>
    </row>
    <row r="26" spans="2:6" ht="28" x14ac:dyDescent="0.25">
      <c r="B26" s="12" t="s">
        <v>36</v>
      </c>
      <c r="C26" s="12" t="s">
        <v>37</v>
      </c>
      <c r="D26" s="12" t="s">
        <v>122</v>
      </c>
      <c r="E26" s="12" t="s">
        <v>38</v>
      </c>
      <c r="F26" s="29"/>
    </row>
    <row r="27" spans="2:6" x14ac:dyDescent="0.25">
      <c r="B27" s="12" t="s">
        <v>162</v>
      </c>
      <c r="C27" s="12" t="s">
        <v>39</v>
      </c>
      <c r="D27" s="12" t="s">
        <v>40</v>
      </c>
      <c r="E27" s="12"/>
      <c r="F27" s="29"/>
    </row>
    <row r="28" spans="2:6" x14ac:dyDescent="0.25">
      <c r="B28" s="12" t="s">
        <v>163</v>
      </c>
      <c r="C28" s="12" t="s">
        <v>41</v>
      </c>
      <c r="D28" s="12" t="s">
        <v>40</v>
      </c>
      <c r="E28" s="12" t="s">
        <v>42</v>
      </c>
      <c r="F28" s="29"/>
    </row>
    <row r="29" spans="2:6" x14ac:dyDescent="0.25">
      <c r="B29" s="12" t="s">
        <v>164</v>
      </c>
      <c r="C29" s="21" t="s">
        <v>161</v>
      </c>
      <c r="D29" s="12" t="s">
        <v>43</v>
      </c>
      <c r="E29" s="12" t="s">
        <v>44</v>
      </c>
      <c r="F29" s="29"/>
    </row>
    <row r="30" spans="2:6" x14ac:dyDescent="0.25">
      <c r="B30" s="12" t="s">
        <v>165</v>
      </c>
      <c r="C30" s="12" t="s">
        <v>45</v>
      </c>
      <c r="D30" s="12" t="s">
        <v>46</v>
      </c>
      <c r="E30" s="12" t="s">
        <v>173</v>
      </c>
      <c r="F30" s="29"/>
    </row>
  </sheetData>
  <sheetProtection algorithmName="SHA-512" hashValue="ywt3y9LmWB1h5fmsxPSReGkaRUHpjb/42j/UceCfkssLaksA5YlYwd8xVw/sv+RHW5O6ynhGCnV+RxLiGsLDuw==" saltValue="gLrnPmUqoJ/KIESQT7wOSw==" spinCount="100000" sheet="1" objects="1" scenarios="1" selectLockedCells="1"/>
  <mergeCells count="11">
    <mergeCell ref="B1:E1"/>
    <mergeCell ref="B24:B25"/>
    <mergeCell ref="C24:C25"/>
    <mergeCell ref="E24:E25"/>
    <mergeCell ref="F24:F25"/>
    <mergeCell ref="B16:E16"/>
    <mergeCell ref="B21:F21"/>
    <mergeCell ref="B15:E15"/>
    <mergeCell ref="B17:E17"/>
    <mergeCell ref="B18:E18"/>
    <mergeCell ref="B19:E19"/>
  </mergeCells>
  <phoneticPr fontId="2" type="noConversion"/>
  <dataValidations count="1">
    <dataValidation type="list" allowBlank="1" showInputMessage="1" showErrorMessage="1" sqref="E3:E14" xr:uid="{00000000-0002-0000-0000-000000000000}">
      <formula1>$O$3:$Q$3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S82"/>
  <sheetViews>
    <sheetView tabSelected="1" zoomScale="85" zoomScaleNormal="85" workbookViewId="0">
      <selection activeCell="E18" sqref="E18"/>
    </sheetView>
  </sheetViews>
  <sheetFormatPr defaultColWidth="9" defaultRowHeight="14" x14ac:dyDescent="0.25"/>
  <cols>
    <col min="1" max="1" width="9" style="2" customWidth="1"/>
    <col min="2" max="2" width="16.9140625" style="2" bestFit="1" customWidth="1"/>
    <col min="3" max="3" width="33.6640625" style="2" bestFit="1" customWidth="1"/>
    <col min="4" max="4" width="20" style="2" bestFit="1" customWidth="1"/>
    <col min="5" max="5" width="15.4140625" style="2" bestFit="1" customWidth="1"/>
    <col min="6" max="6" width="10.58203125" style="2" customWidth="1"/>
    <col min="7" max="15" width="9" style="2"/>
    <col min="16" max="16" width="9" style="2" hidden="1" customWidth="1"/>
    <col min="17" max="20" width="0" style="2" hidden="1" customWidth="1"/>
    <col min="21" max="16384" width="9" style="2"/>
  </cols>
  <sheetData>
    <row r="1" spans="2:19" x14ac:dyDescent="0.25">
      <c r="B1" s="30" t="s">
        <v>78</v>
      </c>
      <c r="C1" s="30"/>
      <c r="D1" s="30"/>
      <c r="E1" s="30"/>
    </row>
    <row r="2" spans="2:19" x14ac:dyDescent="0.25">
      <c r="B2" s="6" t="s">
        <v>0</v>
      </c>
      <c r="C2" s="6" t="s">
        <v>47</v>
      </c>
      <c r="D2" s="6" t="s">
        <v>2</v>
      </c>
      <c r="E2" s="6" t="s">
        <v>3</v>
      </c>
    </row>
    <row r="3" spans="2:19" x14ac:dyDescent="0.25">
      <c r="B3" s="7">
        <v>1</v>
      </c>
      <c r="C3" s="8" t="s">
        <v>169</v>
      </c>
      <c r="D3" s="9" t="s">
        <v>9</v>
      </c>
      <c r="E3" s="25" t="s">
        <v>195</v>
      </c>
      <c r="R3" s="2" t="s">
        <v>159</v>
      </c>
      <c r="S3" s="2" t="s">
        <v>160</v>
      </c>
    </row>
    <row r="4" spans="2:19" x14ac:dyDescent="0.25">
      <c r="B4" s="7">
        <v>2</v>
      </c>
      <c r="C4" s="8" t="s">
        <v>168</v>
      </c>
      <c r="D4" s="9" t="s">
        <v>9</v>
      </c>
      <c r="E4" s="25" t="s">
        <v>195</v>
      </c>
    </row>
    <row r="5" spans="2:19" x14ac:dyDescent="0.25">
      <c r="B5" s="7">
        <v>3</v>
      </c>
      <c r="C5" s="8" t="s">
        <v>167</v>
      </c>
      <c r="D5" s="9" t="s">
        <v>9</v>
      </c>
      <c r="E5" s="25" t="s">
        <v>195</v>
      </c>
    </row>
    <row r="6" spans="2:19" x14ac:dyDescent="0.25">
      <c r="B6" s="7">
        <v>4</v>
      </c>
      <c r="C6" s="8" t="s">
        <v>125</v>
      </c>
      <c r="D6" s="9" t="s">
        <v>18</v>
      </c>
      <c r="E6" s="25" t="s">
        <v>195</v>
      </c>
    </row>
    <row r="7" spans="2:19" x14ac:dyDescent="0.25">
      <c r="B7" s="7">
        <v>5</v>
      </c>
      <c r="C7" s="8" t="s">
        <v>126</v>
      </c>
      <c r="D7" s="9" t="s">
        <v>20</v>
      </c>
      <c r="E7" s="25" t="s">
        <v>196</v>
      </c>
    </row>
    <row r="8" spans="2:19" x14ac:dyDescent="0.25">
      <c r="B8" s="7">
        <v>6</v>
      </c>
      <c r="C8" s="8" t="s">
        <v>127</v>
      </c>
      <c r="D8" s="9" t="s">
        <v>22</v>
      </c>
      <c r="E8" s="25" t="s">
        <v>196</v>
      </c>
    </row>
    <row r="9" spans="2:19" x14ac:dyDescent="0.25">
      <c r="B9" s="7">
        <v>7</v>
      </c>
      <c r="C9" s="8" t="s">
        <v>128</v>
      </c>
      <c r="D9" s="9" t="s">
        <v>18</v>
      </c>
      <c r="E9" s="25" t="s">
        <v>196</v>
      </c>
    </row>
    <row r="10" spans="2:19" x14ac:dyDescent="0.25">
      <c r="B10" s="7">
        <v>8</v>
      </c>
      <c r="C10" s="8" t="s">
        <v>146</v>
      </c>
      <c r="D10" s="9" t="s">
        <v>153</v>
      </c>
      <c r="E10" s="25" t="s">
        <v>196</v>
      </c>
    </row>
    <row r="11" spans="2:19" ht="28" x14ac:dyDescent="0.25">
      <c r="B11" s="7">
        <v>9</v>
      </c>
      <c r="C11" s="8" t="s">
        <v>147</v>
      </c>
      <c r="D11" s="9" t="s">
        <v>154</v>
      </c>
      <c r="E11" s="25" t="s">
        <v>196</v>
      </c>
    </row>
    <row r="12" spans="2:19" ht="28" x14ac:dyDescent="0.25">
      <c r="B12" s="7">
        <v>10</v>
      </c>
      <c r="C12" s="8" t="s">
        <v>148</v>
      </c>
      <c r="D12" s="9" t="s">
        <v>155</v>
      </c>
      <c r="E12" s="25" t="s">
        <v>196</v>
      </c>
    </row>
    <row r="13" spans="2:19" ht="28" x14ac:dyDescent="0.25">
      <c r="B13" s="7">
        <v>11</v>
      </c>
      <c r="C13" s="8" t="s">
        <v>149</v>
      </c>
      <c r="D13" s="9" t="s">
        <v>156</v>
      </c>
      <c r="E13" s="25" t="s">
        <v>196</v>
      </c>
    </row>
    <row r="14" spans="2:19" ht="42" x14ac:dyDescent="0.25">
      <c r="B14" s="7">
        <v>12</v>
      </c>
      <c r="C14" s="8" t="s">
        <v>150</v>
      </c>
      <c r="D14" s="9" t="s">
        <v>157</v>
      </c>
      <c r="E14" s="25" t="s">
        <v>196</v>
      </c>
    </row>
    <row r="15" spans="2:19" ht="43.5" customHeight="1" x14ac:dyDescent="0.25">
      <c r="B15" s="7">
        <v>13</v>
      </c>
      <c r="C15" s="8" t="s">
        <v>151</v>
      </c>
      <c r="D15" s="9" t="s">
        <v>157</v>
      </c>
      <c r="E15" s="25" t="s">
        <v>196</v>
      </c>
    </row>
    <row r="16" spans="2:19" ht="42" x14ac:dyDescent="0.25">
      <c r="B16" s="7">
        <v>14</v>
      </c>
      <c r="C16" s="8" t="s">
        <v>152</v>
      </c>
      <c r="D16" s="9" t="s">
        <v>158</v>
      </c>
      <c r="E16" s="25" t="s">
        <v>196</v>
      </c>
    </row>
    <row r="17" spans="2:5" x14ac:dyDescent="0.25">
      <c r="B17" s="7">
        <v>15</v>
      </c>
      <c r="C17" s="8" t="s">
        <v>170</v>
      </c>
      <c r="D17" s="9" t="s">
        <v>171</v>
      </c>
      <c r="E17" s="25" t="s">
        <v>196</v>
      </c>
    </row>
    <row r="18" spans="2:5" x14ac:dyDescent="0.25">
      <c r="B18" s="7">
        <v>16</v>
      </c>
      <c r="C18" s="8" t="s">
        <v>179</v>
      </c>
      <c r="D18" s="9" t="s">
        <v>180</v>
      </c>
      <c r="E18" s="25" t="s">
        <v>196</v>
      </c>
    </row>
    <row r="19" spans="2:5" x14ac:dyDescent="0.25">
      <c r="B19" s="1" t="s">
        <v>181</v>
      </c>
      <c r="C19" s="3"/>
      <c r="D19" s="4"/>
      <c r="E19" s="5"/>
    </row>
    <row r="20" spans="2:5" x14ac:dyDescent="0.25">
      <c r="B20" s="1" t="s">
        <v>182</v>
      </c>
      <c r="C20" s="3"/>
      <c r="D20" s="4"/>
      <c r="E20" s="5"/>
    </row>
    <row r="21" spans="2:5" x14ac:dyDescent="0.25">
      <c r="B21" s="1" t="s">
        <v>183</v>
      </c>
      <c r="C21" s="3"/>
      <c r="D21" s="4"/>
      <c r="E21" s="5"/>
    </row>
    <row r="22" spans="2:5" x14ac:dyDescent="0.25">
      <c r="B22" s="1" t="s">
        <v>185</v>
      </c>
      <c r="C22" s="3"/>
      <c r="D22" s="4"/>
      <c r="E22" s="5"/>
    </row>
    <row r="23" spans="2:5" x14ac:dyDescent="0.25">
      <c r="B23" s="1" t="s">
        <v>184</v>
      </c>
      <c r="C23" s="3"/>
      <c r="D23" s="4"/>
      <c r="E23" s="5"/>
    </row>
    <row r="24" spans="2:5" x14ac:dyDescent="0.25">
      <c r="B24" s="1" t="s">
        <v>186</v>
      </c>
      <c r="C24" s="3"/>
      <c r="D24" s="4"/>
      <c r="E24" s="5"/>
    </row>
    <row r="25" spans="2:5" x14ac:dyDescent="0.25">
      <c r="B25" s="1" t="s">
        <v>187</v>
      </c>
      <c r="C25" s="3"/>
      <c r="D25" s="4"/>
      <c r="E25" s="5"/>
    </row>
    <row r="26" spans="2:5" x14ac:dyDescent="0.25">
      <c r="B26" s="1" t="s">
        <v>188</v>
      </c>
      <c r="C26" s="3"/>
      <c r="D26" s="4"/>
      <c r="E26" s="5"/>
    </row>
    <row r="27" spans="2:5" x14ac:dyDescent="0.25">
      <c r="B27" s="1" t="s">
        <v>189</v>
      </c>
      <c r="C27" s="3"/>
      <c r="D27" s="4"/>
      <c r="E27" s="5"/>
    </row>
    <row r="28" spans="2:5" x14ac:dyDescent="0.25">
      <c r="B28" s="1" t="s">
        <v>190</v>
      </c>
      <c r="C28" s="3"/>
      <c r="D28" s="4"/>
      <c r="E28" s="5"/>
    </row>
    <row r="29" spans="2:5" x14ac:dyDescent="0.25">
      <c r="B29" s="1" t="s">
        <v>191</v>
      </c>
      <c r="C29" s="3"/>
      <c r="D29" s="4"/>
      <c r="E29" s="5"/>
    </row>
    <row r="30" spans="2:5" x14ac:dyDescent="0.25">
      <c r="B30" s="1" t="s">
        <v>192</v>
      </c>
      <c r="C30" s="3"/>
      <c r="D30" s="4"/>
      <c r="E30" s="5"/>
    </row>
    <row r="31" spans="2:5" x14ac:dyDescent="0.25">
      <c r="B31" s="1"/>
      <c r="C31" s="3"/>
      <c r="D31" s="4"/>
      <c r="E31" s="5"/>
    </row>
    <row r="32" spans="2:5" x14ac:dyDescent="0.25">
      <c r="B32" s="1"/>
      <c r="C32" s="3"/>
      <c r="D32" s="4"/>
      <c r="E32" s="5"/>
    </row>
    <row r="33" spans="2:6" x14ac:dyDescent="0.25">
      <c r="B33" s="6" t="s">
        <v>0</v>
      </c>
      <c r="C33" s="6" t="s">
        <v>47</v>
      </c>
      <c r="D33" s="6" t="s">
        <v>2</v>
      </c>
      <c r="E33" s="6" t="s">
        <v>3</v>
      </c>
    </row>
    <row r="34" spans="2:6" x14ac:dyDescent="0.25">
      <c r="B34" s="7">
        <v>1</v>
      </c>
      <c r="C34" s="8" t="s">
        <v>48</v>
      </c>
      <c r="D34" s="9" t="s">
        <v>9</v>
      </c>
      <c r="E34" s="25" t="s">
        <v>195</v>
      </c>
    </row>
    <row r="35" spans="2:6" x14ac:dyDescent="0.25">
      <c r="B35" s="7">
        <v>2</v>
      </c>
      <c r="C35" s="8" t="s">
        <v>49</v>
      </c>
      <c r="D35" s="9" t="s">
        <v>9</v>
      </c>
      <c r="E35" s="25" t="s">
        <v>196</v>
      </c>
    </row>
    <row r="36" spans="2:6" x14ac:dyDescent="0.25">
      <c r="B36" s="1" t="s">
        <v>172</v>
      </c>
    </row>
    <row r="38" spans="2:6" x14ac:dyDescent="0.25">
      <c r="B38" s="30" t="s">
        <v>79</v>
      </c>
      <c r="C38" s="30"/>
      <c r="D38" s="30"/>
      <c r="E38" s="30"/>
      <c r="F38" s="30"/>
    </row>
    <row r="39" spans="2:6" ht="28" x14ac:dyDescent="0.25">
      <c r="B39" s="10" t="s">
        <v>23</v>
      </c>
      <c r="C39" s="11" t="s">
        <v>50</v>
      </c>
      <c r="D39" s="11" t="s">
        <v>51</v>
      </c>
      <c r="E39" s="10" t="s">
        <v>74</v>
      </c>
      <c r="F39" s="10" t="s">
        <v>26</v>
      </c>
    </row>
    <row r="40" spans="2:6" x14ac:dyDescent="0.25">
      <c r="B40" s="17" t="s">
        <v>52</v>
      </c>
      <c r="C40" s="38" t="s">
        <v>32</v>
      </c>
      <c r="D40" s="18" t="s">
        <v>53</v>
      </c>
      <c r="E40" s="18" t="s">
        <v>35</v>
      </c>
      <c r="F40" s="27"/>
    </row>
    <row r="41" spans="2:6" x14ac:dyDescent="0.25">
      <c r="B41" s="17" t="s">
        <v>54</v>
      </c>
      <c r="C41" s="39"/>
      <c r="D41" s="18" t="s">
        <v>55</v>
      </c>
      <c r="E41" s="18" t="s">
        <v>35</v>
      </c>
      <c r="F41" s="27"/>
    </row>
    <row r="42" spans="2:6" x14ac:dyDescent="0.25">
      <c r="B42" s="17" t="s">
        <v>56</v>
      </c>
      <c r="C42" s="40"/>
      <c r="D42" s="18" t="s">
        <v>57</v>
      </c>
      <c r="E42" s="18" t="s">
        <v>35</v>
      </c>
      <c r="F42" s="27"/>
    </row>
    <row r="43" spans="2:6" x14ac:dyDescent="0.25">
      <c r="B43" s="17" t="s">
        <v>58</v>
      </c>
      <c r="C43" s="38" t="s">
        <v>37</v>
      </c>
      <c r="D43" s="18" t="s">
        <v>53</v>
      </c>
      <c r="E43" s="18" t="s">
        <v>38</v>
      </c>
      <c r="F43" s="27"/>
    </row>
    <row r="44" spans="2:6" x14ac:dyDescent="0.25">
      <c r="B44" s="17" t="s">
        <v>59</v>
      </c>
      <c r="C44" s="39"/>
      <c r="D44" s="18" t="s">
        <v>55</v>
      </c>
      <c r="E44" s="18" t="s">
        <v>38</v>
      </c>
      <c r="F44" s="27"/>
    </row>
    <row r="45" spans="2:6" x14ac:dyDescent="0.25">
      <c r="B45" s="17" t="s">
        <v>60</v>
      </c>
      <c r="C45" s="40"/>
      <c r="D45" s="18" t="s">
        <v>57</v>
      </c>
      <c r="E45" s="18" t="s">
        <v>38</v>
      </c>
      <c r="F45" s="27"/>
    </row>
    <row r="46" spans="2:6" x14ac:dyDescent="0.25">
      <c r="B46" s="17" t="s">
        <v>80</v>
      </c>
      <c r="C46" s="18" t="s">
        <v>61</v>
      </c>
      <c r="D46" s="18" t="s">
        <v>62</v>
      </c>
      <c r="E46" s="18" t="s">
        <v>42</v>
      </c>
      <c r="F46" s="27"/>
    </row>
    <row r="47" spans="2:6" x14ac:dyDescent="0.25">
      <c r="B47" s="17" t="s">
        <v>81</v>
      </c>
      <c r="C47" s="18" t="s">
        <v>82</v>
      </c>
      <c r="D47" s="18" t="s">
        <v>62</v>
      </c>
      <c r="E47" s="18" t="s">
        <v>44</v>
      </c>
      <c r="F47" s="27"/>
    </row>
    <row r="48" spans="2:6" x14ac:dyDescent="0.25">
      <c r="B48" s="17" t="s">
        <v>64</v>
      </c>
      <c r="C48" s="24" t="s">
        <v>166</v>
      </c>
      <c r="D48" s="12"/>
      <c r="E48" s="18" t="s">
        <v>63</v>
      </c>
      <c r="F48" s="27"/>
    </row>
    <row r="49" spans="2:6" x14ac:dyDescent="0.25">
      <c r="B49" s="17" t="s">
        <v>65</v>
      </c>
      <c r="C49" s="38" t="s">
        <v>66</v>
      </c>
      <c r="D49" s="18" t="s">
        <v>67</v>
      </c>
      <c r="E49" s="18"/>
      <c r="F49" s="27"/>
    </row>
    <row r="50" spans="2:6" x14ac:dyDescent="0.25">
      <c r="B50" s="17" t="s">
        <v>68</v>
      </c>
      <c r="C50" s="40"/>
      <c r="D50" s="18" t="s">
        <v>69</v>
      </c>
      <c r="E50" s="18" t="s">
        <v>70</v>
      </c>
      <c r="F50" s="27"/>
    </row>
    <row r="51" spans="2:6" x14ac:dyDescent="0.25">
      <c r="B51" s="17" t="s">
        <v>193</v>
      </c>
      <c r="C51" s="26" t="s">
        <v>45</v>
      </c>
      <c r="E51" s="18" t="s">
        <v>194</v>
      </c>
      <c r="F51" s="27"/>
    </row>
    <row r="52" spans="2:6" x14ac:dyDescent="0.25">
      <c r="B52" s="19" t="s">
        <v>71</v>
      </c>
      <c r="C52" s="20" t="s">
        <v>123</v>
      </c>
      <c r="D52" s="20" t="s">
        <v>143</v>
      </c>
      <c r="E52" s="20" t="s">
        <v>72</v>
      </c>
      <c r="F52" s="28"/>
    </row>
    <row r="53" spans="2:6" x14ac:dyDescent="0.25">
      <c r="B53" s="19" t="s">
        <v>73</v>
      </c>
      <c r="C53" s="20" t="s">
        <v>124</v>
      </c>
      <c r="D53" s="20" t="s">
        <v>143</v>
      </c>
      <c r="E53" s="20" t="s">
        <v>72</v>
      </c>
      <c r="F53" s="28"/>
    </row>
    <row r="54" spans="2:6" x14ac:dyDescent="0.25">
      <c r="B54" s="19" t="s">
        <v>84</v>
      </c>
      <c r="C54" s="20" t="s">
        <v>110</v>
      </c>
      <c r="D54" s="20" t="s">
        <v>143</v>
      </c>
      <c r="E54" s="20" t="s">
        <v>72</v>
      </c>
      <c r="F54" s="27"/>
    </row>
    <row r="55" spans="2:6" x14ac:dyDescent="0.25">
      <c r="B55" s="19" t="s">
        <v>85</v>
      </c>
      <c r="C55" s="20" t="s">
        <v>111</v>
      </c>
      <c r="D55" s="20" t="s">
        <v>143</v>
      </c>
      <c r="E55" s="20" t="s">
        <v>72</v>
      </c>
      <c r="F55" s="27"/>
    </row>
    <row r="56" spans="2:6" x14ac:dyDescent="0.25">
      <c r="B56" s="19" t="s">
        <v>86</v>
      </c>
      <c r="C56" s="20" t="s">
        <v>112</v>
      </c>
      <c r="D56" s="20" t="s">
        <v>143</v>
      </c>
      <c r="E56" s="20" t="s">
        <v>72</v>
      </c>
      <c r="F56" s="27"/>
    </row>
    <row r="57" spans="2:6" x14ac:dyDescent="0.25">
      <c r="B57" s="19" t="s">
        <v>87</v>
      </c>
      <c r="C57" s="20" t="s">
        <v>113</v>
      </c>
      <c r="D57" s="20" t="s">
        <v>143</v>
      </c>
      <c r="E57" s="20" t="s">
        <v>72</v>
      </c>
      <c r="F57" s="27"/>
    </row>
    <row r="58" spans="2:6" x14ac:dyDescent="0.25">
      <c r="B58" s="19" t="s">
        <v>88</v>
      </c>
      <c r="C58" s="20" t="s">
        <v>114</v>
      </c>
      <c r="D58" s="20" t="s">
        <v>143</v>
      </c>
      <c r="E58" s="20" t="s">
        <v>72</v>
      </c>
      <c r="F58" s="27"/>
    </row>
    <row r="59" spans="2:6" x14ac:dyDescent="0.25">
      <c r="B59" s="19" t="s">
        <v>89</v>
      </c>
      <c r="C59" s="20" t="s">
        <v>115</v>
      </c>
      <c r="D59" s="20" t="s">
        <v>143</v>
      </c>
      <c r="E59" s="20" t="s">
        <v>72</v>
      </c>
      <c r="F59" s="27"/>
    </row>
    <row r="60" spans="2:6" x14ac:dyDescent="0.25">
      <c r="B60" s="19" t="s">
        <v>83</v>
      </c>
      <c r="C60" s="20" t="s">
        <v>108</v>
      </c>
      <c r="D60" s="23" t="s">
        <v>144</v>
      </c>
      <c r="E60" s="20" t="s">
        <v>120</v>
      </c>
      <c r="F60" s="27"/>
    </row>
    <row r="61" spans="2:6" x14ac:dyDescent="0.25">
      <c r="B61" s="19" t="s">
        <v>90</v>
      </c>
      <c r="C61" s="41" t="s">
        <v>109</v>
      </c>
      <c r="D61" s="20" t="s">
        <v>145</v>
      </c>
      <c r="E61" s="20" t="s">
        <v>35</v>
      </c>
      <c r="F61" s="27"/>
    </row>
    <row r="62" spans="2:6" x14ac:dyDescent="0.25">
      <c r="B62" s="19" t="s">
        <v>91</v>
      </c>
      <c r="C62" s="36"/>
      <c r="D62" s="20" t="s">
        <v>55</v>
      </c>
      <c r="E62" s="20" t="s">
        <v>35</v>
      </c>
      <c r="F62" s="27"/>
    </row>
    <row r="63" spans="2:6" x14ac:dyDescent="0.25">
      <c r="B63" s="19" t="s">
        <v>92</v>
      </c>
      <c r="C63" s="37"/>
      <c r="D63" s="20" t="s">
        <v>57</v>
      </c>
      <c r="E63" s="20" t="s">
        <v>35</v>
      </c>
      <c r="F63" s="27"/>
    </row>
    <row r="64" spans="2:6" x14ac:dyDescent="0.25">
      <c r="B64" s="19" t="s">
        <v>93</v>
      </c>
      <c r="C64" s="35" t="s">
        <v>121</v>
      </c>
      <c r="D64" s="20" t="s">
        <v>53</v>
      </c>
      <c r="E64" s="20" t="s">
        <v>38</v>
      </c>
      <c r="F64" s="27"/>
    </row>
    <row r="65" spans="2:6" x14ac:dyDescent="0.25">
      <c r="B65" s="19" t="s">
        <v>94</v>
      </c>
      <c r="C65" s="36"/>
      <c r="D65" s="20" t="s">
        <v>55</v>
      </c>
      <c r="E65" s="20" t="s">
        <v>38</v>
      </c>
      <c r="F65" s="27"/>
    </row>
    <row r="66" spans="2:6" ht="14.25" customHeight="1" x14ac:dyDescent="0.25">
      <c r="B66" s="19" t="s">
        <v>95</v>
      </c>
      <c r="C66" s="37"/>
      <c r="D66" s="20" t="s">
        <v>57</v>
      </c>
      <c r="E66" s="20" t="s">
        <v>38</v>
      </c>
      <c r="F66" s="27"/>
    </row>
    <row r="67" spans="2:6" x14ac:dyDescent="0.25">
      <c r="B67" s="19" t="s">
        <v>96</v>
      </c>
      <c r="C67" s="35" t="s">
        <v>116</v>
      </c>
      <c r="D67" s="20" t="s">
        <v>53</v>
      </c>
      <c r="E67" s="20" t="s">
        <v>35</v>
      </c>
      <c r="F67" s="27"/>
    </row>
    <row r="68" spans="2:6" x14ac:dyDescent="0.25">
      <c r="B68" s="19" t="s">
        <v>97</v>
      </c>
      <c r="C68" s="36"/>
      <c r="D68" s="20" t="s">
        <v>55</v>
      </c>
      <c r="E68" s="20" t="s">
        <v>35</v>
      </c>
      <c r="F68" s="27"/>
    </row>
    <row r="69" spans="2:6" ht="14.25" customHeight="1" x14ac:dyDescent="0.25">
      <c r="B69" s="19" t="s">
        <v>98</v>
      </c>
      <c r="C69" s="37"/>
      <c r="D69" s="20" t="s">
        <v>57</v>
      </c>
      <c r="E69" s="20" t="s">
        <v>35</v>
      </c>
      <c r="F69" s="27"/>
    </row>
    <row r="70" spans="2:6" x14ac:dyDescent="0.25">
      <c r="B70" s="19" t="s">
        <v>99</v>
      </c>
      <c r="C70" s="35" t="s">
        <v>117</v>
      </c>
      <c r="D70" s="20" t="s">
        <v>53</v>
      </c>
      <c r="E70" s="20" t="s">
        <v>38</v>
      </c>
      <c r="F70" s="27"/>
    </row>
    <row r="71" spans="2:6" x14ac:dyDescent="0.25">
      <c r="B71" s="19" t="s">
        <v>100</v>
      </c>
      <c r="C71" s="36"/>
      <c r="D71" s="20" t="s">
        <v>55</v>
      </c>
      <c r="E71" s="20" t="s">
        <v>38</v>
      </c>
      <c r="F71" s="27"/>
    </row>
    <row r="72" spans="2:6" ht="14.25" customHeight="1" x14ac:dyDescent="0.25">
      <c r="B72" s="19" t="s">
        <v>101</v>
      </c>
      <c r="C72" s="37"/>
      <c r="D72" s="20" t="s">
        <v>57</v>
      </c>
      <c r="E72" s="20" t="s">
        <v>38</v>
      </c>
      <c r="F72" s="27"/>
    </row>
    <row r="73" spans="2:6" x14ac:dyDescent="0.25">
      <c r="B73" s="19" t="s">
        <v>102</v>
      </c>
      <c r="C73" s="35" t="s">
        <v>118</v>
      </c>
      <c r="D73" s="20" t="s">
        <v>53</v>
      </c>
      <c r="E73" s="20" t="s">
        <v>35</v>
      </c>
      <c r="F73" s="27"/>
    </row>
    <row r="74" spans="2:6" x14ac:dyDescent="0.25">
      <c r="B74" s="19" t="s">
        <v>103</v>
      </c>
      <c r="C74" s="36"/>
      <c r="D74" s="20" t="s">
        <v>55</v>
      </c>
      <c r="E74" s="20" t="s">
        <v>35</v>
      </c>
      <c r="F74" s="27"/>
    </row>
    <row r="75" spans="2:6" ht="14.25" customHeight="1" x14ac:dyDescent="0.25">
      <c r="B75" s="19" t="s">
        <v>104</v>
      </c>
      <c r="C75" s="37"/>
      <c r="D75" s="20" t="s">
        <v>57</v>
      </c>
      <c r="E75" s="20" t="s">
        <v>35</v>
      </c>
      <c r="F75" s="27"/>
    </row>
    <row r="76" spans="2:6" x14ac:dyDescent="0.25">
      <c r="B76" s="19" t="s">
        <v>105</v>
      </c>
      <c r="C76" s="35" t="s">
        <v>119</v>
      </c>
      <c r="D76" s="20" t="s">
        <v>53</v>
      </c>
      <c r="E76" s="20" t="s">
        <v>38</v>
      </c>
      <c r="F76" s="27"/>
    </row>
    <row r="77" spans="2:6" x14ac:dyDescent="0.25">
      <c r="B77" s="19" t="s">
        <v>106</v>
      </c>
      <c r="C77" s="36"/>
      <c r="D77" s="20" t="s">
        <v>55</v>
      </c>
      <c r="E77" s="20" t="s">
        <v>38</v>
      </c>
      <c r="F77" s="27"/>
    </row>
    <row r="78" spans="2:6" x14ac:dyDescent="0.25">
      <c r="B78" s="19" t="s">
        <v>107</v>
      </c>
      <c r="C78" s="37"/>
      <c r="D78" s="20" t="s">
        <v>57</v>
      </c>
      <c r="E78" s="20" t="s">
        <v>38</v>
      </c>
      <c r="F78" s="27"/>
    </row>
    <row r="79" spans="2:6" x14ac:dyDescent="0.25">
      <c r="B79" s="19" t="s">
        <v>129</v>
      </c>
      <c r="C79" s="21" t="s">
        <v>133</v>
      </c>
      <c r="D79" s="20" t="s">
        <v>137</v>
      </c>
      <c r="E79" s="20"/>
      <c r="F79" s="27"/>
    </row>
    <row r="80" spans="2:6" ht="28" x14ac:dyDescent="0.25">
      <c r="B80" s="19" t="s">
        <v>130</v>
      </c>
      <c r="C80" s="22" t="s">
        <v>134</v>
      </c>
      <c r="D80" s="20" t="s">
        <v>138</v>
      </c>
      <c r="E80" s="20" t="s">
        <v>141</v>
      </c>
      <c r="F80" s="27"/>
    </row>
    <row r="81" spans="2:6" ht="28" x14ac:dyDescent="0.25">
      <c r="B81" s="19" t="s">
        <v>131</v>
      </c>
      <c r="C81" s="22" t="s">
        <v>135</v>
      </c>
      <c r="D81" s="20" t="s">
        <v>139</v>
      </c>
      <c r="E81" s="20" t="s">
        <v>142</v>
      </c>
      <c r="F81" s="27"/>
    </row>
    <row r="82" spans="2:6" x14ac:dyDescent="0.25">
      <c r="B82" s="19" t="s">
        <v>132</v>
      </c>
      <c r="C82" s="21" t="s">
        <v>136</v>
      </c>
      <c r="D82" s="20" t="s">
        <v>140</v>
      </c>
      <c r="E82" s="20"/>
      <c r="F82" s="27"/>
    </row>
  </sheetData>
  <sheetProtection algorithmName="SHA-512" hashValue="HtPdkRsMmbHug5DNF8OykRHxFOoccop+KsAqueoM3NdmptN5zM13aZUn1aX/Yq0n/sWY9GWLORR2EdA17Lm1Xw==" saltValue="csT3AaRQOlTbrwWXcY6QRg==" spinCount="100000" sheet="1" objects="1" scenarios="1" selectLockedCells="1"/>
  <mergeCells count="11">
    <mergeCell ref="B38:F38"/>
    <mergeCell ref="B1:E1"/>
    <mergeCell ref="C76:C78"/>
    <mergeCell ref="C40:C42"/>
    <mergeCell ref="C43:C45"/>
    <mergeCell ref="C49:C50"/>
    <mergeCell ref="C61:C63"/>
    <mergeCell ref="C64:C66"/>
    <mergeCell ref="C67:C69"/>
    <mergeCell ref="C70:C72"/>
    <mergeCell ref="C73:C75"/>
  </mergeCells>
  <phoneticPr fontId="2" type="noConversion"/>
  <dataValidations count="1">
    <dataValidation type="list" allowBlank="1" showInputMessage="1" showErrorMessage="1" sqref="E34:E35 E3:E18" xr:uid="{00000000-0002-0000-0100-000000000000}">
      <formula1>$Q$3:$S$3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7</vt:i4>
      </vt:variant>
    </vt:vector>
  </HeadingPairs>
  <TitlesOfParts>
    <vt:vector size="9" baseType="lpstr">
      <vt:lpstr>RF</vt:lpstr>
      <vt:lpstr>RF-PHY</vt:lpstr>
      <vt:lpstr>'RF-PHY'!Casilla3</vt:lpstr>
      <vt:lpstr>RF!Casilla41</vt:lpstr>
      <vt:lpstr>RF!Casilla42</vt:lpstr>
      <vt:lpstr>RF!Casilla43</vt:lpstr>
      <vt:lpstr>RF!Casilla5</vt:lpstr>
      <vt:lpstr>RF!Casilla6</vt:lpstr>
      <vt:lpstr>RF!Casilla61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elvchen</dc:creator>
  <cp:lastModifiedBy>Junfeng.Xu</cp:lastModifiedBy>
  <dcterms:created xsi:type="dcterms:W3CDTF">2015-12-22T06:23:56Z</dcterms:created>
  <dcterms:modified xsi:type="dcterms:W3CDTF">2025-03-03T10:54:01Z</dcterms:modified>
</cp:coreProperties>
</file>